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13_PODPORA_ŠKOL\GDPR\_ŠKOLY\Tisnov\Gymnázium Tišnov\"/>
    </mc:Choice>
  </mc:AlternateContent>
  <xr:revisionPtr revIDLastSave="0" documentId="13_ncr:1_{F61E1F02-6020-48B2-BCF5-D5BBEF63F4A6}" xr6:coauthVersionLast="36" xr6:coauthVersionMax="36" xr10:uidLastSave="{00000000-0000-0000-0000-000000000000}"/>
  <bookViews>
    <workbookView xWindow="0" yWindow="0" windowWidth="21570" windowHeight="8730" tabRatio="500" xr2:uid="{00000000-000D-0000-FFFF-FFFF00000000}"/>
  </bookViews>
  <sheets>
    <sheet name="Informace" sheetId="1" r:id="rId1"/>
    <sheet name="Zaznamy" sheetId="4" r:id="rId2"/>
  </sheets>
  <calcPr calcId="191029"/>
</workbook>
</file>

<file path=xl/calcChain.xml><?xml version="1.0" encoding="utf-8"?>
<calcChain xmlns="http://schemas.openxmlformats.org/spreadsheetml/2006/main">
  <c r="A24" i="4" l="1"/>
  <c r="B24" i="4"/>
  <c r="C24" i="4"/>
  <c r="D24" i="4"/>
  <c r="E24" i="4"/>
  <c r="F24" i="4"/>
  <c r="G24" i="4"/>
  <c r="A25" i="4"/>
  <c r="B25" i="4"/>
  <c r="C25" i="4"/>
  <c r="D25" i="4"/>
  <c r="E25" i="4"/>
  <c r="F25" i="4"/>
  <c r="G25" i="4"/>
  <c r="A4" i="4"/>
  <c r="B4" i="4"/>
  <c r="A5" i="4"/>
  <c r="B5" i="4"/>
  <c r="C5" i="4"/>
  <c r="D5" i="4"/>
  <c r="E5" i="4"/>
  <c r="F5" i="4"/>
  <c r="G5" i="4"/>
  <c r="A6" i="4"/>
  <c r="B6" i="4"/>
  <c r="C6" i="4"/>
  <c r="D6" i="4"/>
  <c r="E6" i="4"/>
  <c r="F6" i="4"/>
  <c r="G6" i="4"/>
  <c r="A7" i="4"/>
  <c r="B7" i="4"/>
  <c r="C7" i="4"/>
  <c r="D7" i="4"/>
  <c r="E7" i="4"/>
  <c r="F7" i="4"/>
  <c r="G7" i="4"/>
  <c r="A8" i="4"/>
  <c r="B8" i="4"/>
  <c r="C8" i="4"/>
  <c r="D8" i="4"/>
  <c r="E8" i="4"/>
  <c r="F8" i="4"/>
  <c r="G8" i="4"/>
  <c r="A9" i="4"/>
  <c r="B9" i="4"/>
  <c r="C9" i="4"/>
  <c r="D9" i="4"/>
  <c r="E9" i="4"/>
  <c r="F9" i="4"/>
  <c r="G9" i="4"/>
  <c r="A10" i="4"/>
  <c r="B10" i="4"/>
  <c r="C10" i="4"/>
  <c r="D10" i="4"/>
  <c r="E10" i="4"/>
  <c r="F10" i="4"/>
  <c r="G10" i="4"/>
  <c r="A11" i="4"/>
  <c r="B11" i="4"/>
  <c r="C11" i="4"/>
  <c r="D11" i="4"/>
  <c r="E11" i="4"/>
  <c r="F11" i="4"/>
  <c r="G11" i="4"/>
  <c r="A12" i="4"/>
  <c r="B12" i="4"/>
  <c r="C12" i="4"/>
  <c r="D12" i="4"/>
  <c r="E12" i="4"/>
  <c r="F12" i="4"/>
  <c r="G12" i="4"/>
  <c r="A13" i="4"/>
  <c r="B13" i="4"/>
  <c r="C13" i="4"/>
  <c r="D13" i="4"/>
  <c r="E13" i="4"/>
  <c r="F13" i="4"/>
  <c r="G13" i="4"/>
  <c r="A14" i="4"/>
  <c r="B14" i="4"/>
  <c r="C14" i="4"/>
  <c r="D14" i="4"/>
  <c r="E14" i="4"/>
  <c r="F14" i="4"/>
  <c r="G14" i="4"/>
  <c r="A15" i="4"/>
  <c r="B15" i="4"/>
  <c r="C15" i="4"/>
  <c r="D15" i="4"/>
  <c r="E15" i="4"/>
  <c r="F15" i="4"/>
  <c r="G15" i="4"/>
  <c r="A16" i="4"/>
  <c r="B16" i="4"/>
  <c r="C16" i="4"/>
  <c r="D16" i="4"/>
  <c r="E16" i="4"/>
  <c r="F16" i="4"/>
  <c r="G16" i="4"/>
  <c r="A17" i="4"/>
  <c r="B17" i="4"/>
  <c r="C17" i="4"/>
  <c r="D17" i="4"/>
  <c r="E17" i="4"/>
  <c r="F17" i="4"/>
  <c r="G17" i="4"/>
  <c r="A18" i="4"/>
  <c r="B18" i="4"/>
  <c r="C18" i="4"/>
  <c r="D18" i="4"/>
  <c r="E18" i="4"/>
  <c r="F18" i="4"/>
  <c r="G18" i="4"/>
  <c r="A19" i="4"/>
  <c r="B19" i="4"/>
  <c r="C19" i="4"/>
  <c r="D19" i="4"/>
  <c r="E19" i="4"/>
  <c r="F19" i="4"/>
  <c r="G19" i="4"/>
  <c r="A20" i="4"/>
  <c r="B20" i="4"/>
  <c r="C20" i="4"/>
  <c r="D20" i="4"/>
  <c r="E20" i="4"/>
  <c r="F20" i="4"/>
  <c r="G20" i="4"/>
  <c r="A21" i="4"/>
  <c r="B21" i="4"/>
  <c r="C21" i="4"/>
  <c r="D21" i="4"/>
  <c r="E21" i="4"/>
  <c r="F21" i="4"/>
  <c r="G21" i="4"/>
  <c r="A22" i="4"/>
  <c r="B22" i="4"/>
  <c r="C22" i="4"/>
  <c r="D22" i="4"/>
  <c r="E22" i="4"/>
  <c r="F22" i="4"/>
  <c r="G22" i="4"/>
  <c r="A23" i="4"/>
  <c r="B23" i="4"/>
  <c r="C23" i="4"/>
  <c r="D23" i="4"/>
  <c r="E23" i="4"/>
  <c r="F23" i="4"/>
  <c r="G23" i="4"/>
  <c r="B3" i="4"/>
  <c r="A3" i="4"/>
</calcChain>
</file>

<file path=xl/sharedStrings.xml><?xml version="1.0" encoding="utf-8"?>
<sst xmlns="http://schemas.openxmlformats.org/spreadsheetml/2006/main" count="141" uniqueCount="91">
  <si>
    <t>Informace o zpracování osobních údajů</t>
  </si>
  <si>
    <t>Správce:</t>
  </si>
  <si>
    <t>Gymnázium Tišnov, příspěvková organizace, se sídlem,  Na Hrádku 20 666 01 Tišnov, IČO: 49459881</t>
  </si>
  <si>
    <t>Pověřenec pro ochranu osobních údajů:</t>
  </si>
  <si>
    <t>Středisko služeb školám a zařízení pro další vzdělávání pedagogických pracovníků Brno, příspěvková organizace, se sídlem Hybešova 253/15, Brno, IČ 60555980
Odpovědná osoba: Mgr. Eva Valkounová, Ph.D.</t>
  </si>
  <si>
    <t>Subjekt OÚ</t>
  </si>
  <si>
    <t>Účel zpracování</t>
  </si>
  <si>
    <t>Právní důvod zpracování</t>
  </si>
  <si>
    <t>Výčet OÚ</t>
  </si>
  <si>
    <t>Zveřejnění OÚ</t>
  </si>
  <si>
    <t>Příjemci OÚ</t>
  </si>
  <si>
    <t>Doba zpracování</t>
  </si>
  <si>
    <t>zaměstnanci a členové orgánů správce</t>
  </si>
  <si>
    <t>vedení personální a mzdové agendy a plnění povinností vyplývajících z pracovního poměru</t>
  </si>
  <si>
    <t>čl. 6 odst. 1 písm. b) – splnění smlouvy (pracovní smlouva, smlouva o výkonu funkce)   
   čl. 6 odst. 1 písm. c) – splnění právní povinnosti správce dle zákona č. 262/2006 Sb., zákoníku práce,   zákona č. 563/2004 Sb.,o pedagogických pracovnících a jiných pracovněprávních předpisů</t>
  </si>
  <si>
    <t>Jméno, příjmení, rodné příjmení, místo narození, bydliště, datum  narození, rodné číslo, číslo OP, telefon,  pracovní email,číslo bankovního účtu, druh účtu, pracovní zařazení, dosažené vzdělání, kvalifikace, odborné znalosti a dovednosti, průběh dosavadního zaměstnání, potvrzení o předchozím zaměstnání/studiu/ÚP (pracovní smlouva a §109 a násl. Zákona č. 262/2006 Sb., zákoník práce)
Výpis z RT (§ 29a zákona č. 563/2004 Sb.,o pedagogických pracovnících)</t>
  </si>
  <si>
    <t xml:space="preserve">Osobní údaje v rozsahu jméno, příjmení, pracovní zařazení jsou uvedeny v prostorách školy. 
V případě pracovníků, kteří v rámci svého pracovního zařazení komunikují s veřejností, jsou uveřejněny údaje o jménu, příjmení, pracovním zařazení a  pracovním emailu na webu školy.
</t>
  </si>
  <si>
    <t xml:space="preserve">bankovní instituce (identifikace osob oprávněných disponovat s bankovními účty), zpracovatelé osobních údajů (poskytovatelé služeb, při kterých dochází ke zpracování OÚ) </t>
  </si>
  <si>
    <t>plnění ohlašovací povinnosti vůči oprávněným orgánům</t>
  </si>
  <si>
    <t>čl. 6 odst. 1 písm. b) – splnění smlouvy (pracovní smlouva, smlouva o výkonu funkce)    
  čl. 6 odst. 1 písm. c) – splnění právní povinnosti správce dle zákona č. 262/2006 Sb., zákoníku práce,  zákona č.  582/1991 Sb., o organizaci a provádění sociálního zabezpečení, zákon č. 48/1997, o veřejném zdravotním pojištění zákona č. 435/2004 Sb., o zaměstnanosti a jiných pracovněprávních předpisů</t>
  </si>
  <si>
    <t xml:space="preserve">Jméno, příjmení, rodné příjmení, místo narození, bydliště, přechodné bydliště, datum  narození, rodné číslo,státní příslušnost (§37 zákona č.  582/1991 Sb., o organizaci a provádění sociálního zabezpečení)
zdravotní pojišťovna (§ 10 zákon č. 48/1997, o veřejném zdravotním pojištění)
 zdravotní způsobilost a znevýhodnění (§ 83 zákona č. 435/2004 Sb., o zaměstnanosti)
Počet dětí, výše pobíraných dávek nemocenského pojištění, (§36 zákona č.  582/1991 Sb., o organizaci a provádění sociálního zabezpečení)
</t>
  </si>
  <si>
    <t>nezveřejňuje se</t>
  </si>
  <si>
    <t xml:space="preserve">orgány veřejné správy, zdravotní pojišťovna, zpracovatelé osobních údajů (poskytovatelé služeb, při kterých dochází ke zpracování OÚ) </t>
  </si>
  <si>
    <t>vedení daňového účetnictví dle zákona č. 586/1992 Sb., o daních z příjmů</t>
  </si>
  <si>
    <t>čl. 6 odst. 1 písm. c) – splnění právní povinnosti správce dle zákona o daních z příjmů a souvisejících právních předpisů</t>
  </si>
  <si>
    <t>orgány veřejné správy, zpracovatelé osobních údajů (poskytovatelé služeb, při kterých dochází ke zpracování OÚ)</t>
  </si>
  <si>
    <t xml:space="preserve">čl. 6 odst. 1 písm. b) – splnění smlouvy (pracovní smlouva, smlouva o výkonu funkce)
</t>
  </si>
  <si>
    <t xml:space="preserve"> zpracovatelé osobních údajů (poskytovatelé služeb, při kterých dochází ke zpracování OÚ) </t>
  </si>
  <si>
    <t>pořizování obrazových a zvukových záznamů pro propagaci správce a jeho činnosti</t>
  </si>
  <si>
    <t>čl. 6 odst. 1 písm. a) GDPR – Souhlas se zpracováním OÚ</t>
  </si>
  <si>
    <t>jméno, příjmení, pracovní pozice, funkce, fotografie, videozáznamy</t>
  </si>
  <si>
    <r>
      <rPr>
        <sz val="11"/>
        <color rgb="FF000000"/>
        <rFont val="Calibri"/>
        <family val="2"/>
        <charset val="1"/>
      </rPr>
      <t>Osobní údaje zaměstnanců (jméno, příjmení, pracovní zařazení, fotografie) se zveřejňují na nástěnkách a propagačních materiálech školy</t>
    </r>
    <r>
      <rPr>
        <sz val="11"/>
        <color rgb="FF00000A"/>
        <rFont val="Calibri"/>
        <family val="2"/>
        <charset val="238"/>
      </rPr>
      <t>, na webových stránkách školy, v regionálním tisku, na ročence, na sociálních sítích (Facebook, Instagram, apod.)</t>
    </r>
  </si>
  <si>
    <t>po dobu 10 let po ukončení pracovního poměru</t>
  </si>
  <si>
    <t>žáci školy</t>
  </si>
  <si>
    <t xml:space="preserve">vedení školní matriky, plnění povinností dle školského zákona a souvisejících právních předpisů </t>
  </si>
  <si>
    <t xml:space="preserve">čl. 6 odst. 1 písm. c) GDPR – splnění právní povinnosti správce dle školského zákona a souvisejících právních předpisů  </t>
  </si>
  <si>
    <t>jméno, příjmení, rodné číslo, státní občanství, místo trvalého pobytu,  údaje o znevýhodnění žáka, údaje o zdravotní způsobilosti a zdravotním stavu žáka,  škola, do které chodí, třída, obor vzdělání, předměty,  (§ 16, 17, 18, 28, 30, 41,  50, 65, 81, 164  zákona č. 561/2004 Sb., školského zákona)</t>
  </si>
  <si>
    <t xml:space="preserve">oprávněné orgány veřejné správy a státní orgány (školní inspekce, PČR, OSPOD) zpracovatelé osobních údajů (poskytovatelé služeb, při kterých dochází ke zpracování OÚ) </t>
  </si>
  <si>
    <t>po dobu školní docházky a po dobu skartačních a archivačních lhůt stanovených Ministerstvem školství, mládeže a tělovýchovy</t>
  </si>
  <si>
    <t>přijímací řízení</t>
  </si>
  <si>
    <t>jméno, příjmení, trvalé bydliště, korespondenční adresa, telefonické spojení, DS (§ 16, 60, 60a, 60d, 60e,183 zákona č. 561/2004 Sb., školského zákona a § 37 zákona č. 500/2004 Sb., správní řád)</t>
  </si>
  <si>
    <t xml:space="preserve"> zpracovatelé osobních údajů (poskytovatelé služeb, při kterých dochází ke zpracování OÚ a oprávněné orgány – MŠMT)</t>
  </si>
  <si>
    <t>výměnné pobyty a zájezdy</t>
  </si>
  <si>
    <r>
      <rPr>
        <sz val="11"/>
        <color rgb="FF000000"/>
        <rFont val="Calibri"/>
        <family val="2"/>
        <charset val="1"/>
      </rPr>
      <t xml:space="preserve">čl. 6 odst. 1 písm. c) GDPR – splnění právní povinnosti správce dle školského zákona a souvisejících právních předpisů  
</t>
    </r>
    <r>
      <rPr>
        <sz val="11"/>
        <color rgb="FF000000"/>
        <rFont val="Calibri"/>
        <family val="2"/>
        <charset val="238"/>
      </rPr>
      <t xml:space="preserve">
čl. 6 odst. 1 písm. b) – splnění smlouvy o zájezdu/pobytu</t>
    </r>
  </si>
  <si>
    <r>
      <rPr>
        <sz val="11"/>
        <color rgb="FF000000"/>
        <rFont val="Calibri"/>
        <family val="2"/>
        <charset val="1"/>
      </rPr>
      <t xml:space="preserve">jméno, příjmení, místo trvalého pobytu, datum narození, číslo OP nebo cestovního pasu (§ 16, 17, 18, 28, 30, 41,  50, 65, 81, 164  zákona č. 561/2004 Sb., školského zákona)
</t>
    </r>
    <r>
      <rPr>
        <sz val="11"/>
        <color rgb="FF000000"/>
        <rFont val="Calibri"/>
        <family val="2"/>
        <charset val="238"/>
      </rPr>
      <t xml:space="preserve">
Číslo OP nebo cestovního pasu</t>
    </r>
  </si>
  <si>
    <t>po dobu trvání zájezdu nebo výletu</t>
  </si>
  <si>
    <t>stravování a vydávání stravy</t>
  </si>
  <si>
    <t>jméno, příjmení, místo trvalého pobytu, třída , škola,  datum narození (§ 16, 17, 18, 28, 30, 41,  50, 65, 81, 164  zákona č. 561/2004 Sb., školského zákona)
Telefon,  číslo čipu</t>
  </si>
  <si>
    <t>školní knihovna</t>
  </si>
  <si>
    <t>vedení databáze kontaktů pro komunikaci související s běžným provozem školy a docházkou žáka</t>
  </si>
  <si>
    <t>školní email a osobní telefon</t>
  </si>
  <si>
    <t>pořizování záznamů z akcí školy pro účely evidence, archivace a propagace školy a jejích akcí</t>
  </si>
  <si>
    <t>čl. 6 odst. 1 písm. a) GDPR – Souhlas  se zpracováním OÚ</t>
  </si>
  <si>
    <t>jméno, příjmení, třída, fotografie, audiovizuální záznamy</t>
  </si>
  <si>
    <r>
      <rPr>
        <sz val="11"/>
        <color rgb="FF00000A"/>
        <rFont val="Calibri"/>
        <family val="2"/>
        <charset val="1"/>
      </rPr>
      <t>Osobní údaje žáků v uvedeném rozsahu se zveřejňují na nástěnkách a propagačních materiálech školy, na webových stránkách školy, v regionálním tisku, na ročence</t>
    </r>
    <r>
      <rPr>
        <sz val="11"/>
        <color rgb="FF00000A"/>
        <rFont val="Calibri"/>
        <family val="2"/>
        <charset val="238"/>
      </rPr>
      <t>, na sociálních sítích (Facebook, Instagram, apod.)</t>
    </r>
  </si>
  <si>
    <t xml:space="preserve"> zpracovatelé osobních údajů  (poskytovatelé služeb, při kterých dochází ke zpracování OÚ) </t>
  </si>
  <si>
    <t>po dobu 15-ti let po ukončení školní docházky a po dobu skartačních a archivačních lhůt stanovených Ministerstvem školství, mládeže a tělovýchovy</t>
  </si>
  <si>
    <t>zákonní zástupci žáků</t>
  </si>
  <si>
    <t>vedení evidence zákonných zástupců pro účely vedení školní matriky a plnění zákonných povinností</t>
  </si>
  <si>
    <t>jméno, příjmení, trvalé bydliště, korespondenční adresa, telefonické spojení, DS (§ 16, 17, 18, 28, 30, 41,  50, 65, 81, 164  zákona č. 561/2004 Sb., školského zákona)</t>
  </si>
  <si>
    <t xml:space="preserve">oprávněné orgány veřejné správy a státní orgány (MŠMT) zpracovatelé osobních údajů (poskytovatelé služeb, při kterých dochází ke zpracování OÚ) </t>
  </si>
  <si>
    <t>stravování</t>
  </si>
  <si>
    <t>jméno, příjmení, místo trvalého pobytu, telefon, číslo účtu (§ 28 zákona č. 561/2004 Sb., školského zákona)
Číslu účtu</t>
  </si>
  <si>
    <t xml:space="preserve">osoby vstupující do budovy školy </t>
  </si>
  <si>
    <t>ochrana majetku školy a bezpečí žáků a zaměstnanců</t>
  </si>
  <si>
    <r>
      <rPr>
        <sz val="11"/>
        <color rgb="FF000000"/>
        <rFont val="Calibri"/>
        <family val="2"/>
        <charset val="1"/>
      </rPr>
      <t xml:space="preserve">čl. 6 odst. 1 písm. f) GDPR – zpracování pro ochranu zájmů správce, </t>
    </r>
    <r>
      <rPr>
        <sz val="11"/>
        <color rgb="FF000000"/>
        <rFont val="Calibri"/>
        <family val="2"/>
        <charset val="238"/>
      </rPr>
      <t>– ochrana oprávněných zájmů správce spočívajících v ochraně majetku správce před jeho ničením, zabránění vstupu do školy neoprávněné osobě</t>
    </r>
    <r>
      <rPr>
        <sz val="11"/>
        <color rgb="FF000000"/>
        <rFont val="Calibri"/>
        <family val="2"/>
        <charset val="1"/>
      </rPr>
      <t xml:space="preserve">                  </t>
    </r>
  </si>
  <si>
    <t>jméno, příjmení, účel návštěvy</t>
  </si>
  <si>
    <t>orgány činné v trestním řízení</t>
  </si>
  <si>
    <t>smluvní partneři správce</t>
  </si>
  <si>
    <t xml:space="preserve">plnění povinností vyplývajících ze smlouvy uzavřené mezi subjektem a správcem, vedení účetnictví </t>
  </si>
  <si>
    <t xml:space="preserve">čl. 6 odst. 1 písm. b) – splnění smlouvy 
 čl. 6 odst. 1 písm. c) – splnění právní povinnosti správce dle zvláštních právních předpisů </t>
  </si>
  <si>
    <t>jméno, příjmení, sídlo, IČ, DIČ, datum narození, číslo bankovního účtu</t>
  </si>
  <si>
    <t>Osobní údaje se zveřejňují v registru smluv za podmínek dle zákona č. 340/2015 Sb., o registru smluv, v platném a účinném znění</t>
  </si>
  <si>
    <t>zpracovatelé osobních údajů  (poskytovatelé služeb, při kterých dochází ke zpracování OÚ)</t>
  </si>
  <si>
    <t xml:space="preserve">Subjekt osobních údajů má právo požadovat po správci přístup ke svým osobním údajům, uplatnit právo na přenositelnost osobních údajů, opravu, výmaz, omezení zpracování osobních údajů či námitku proti zpracování, má-li za to, že zpracování není zákonné, případně právo podat stížnost k Úřadu na ochranu osobních údajů. Souhlas se zpracování osobních údajů je kdykoliv odvolatelný. </t>
  </si>
  <si>
    <t>Bezpečnostní opatření</t>
  </si>
  <si>
    <t>Organizační opatření: interní směrnice o ochraně osobních údajů, dokumentace o přijatých organizačních opatřeních
Technická opatření mechanická: zámky
Technická opatření elektronická: systém hesel a přístupových práv, zabezpečení před neoprávněným přístupem do systému</t>
  </si>
  <si>
    <t>rodinní příslušníci a další vyživované osoby (jméno, příjmení a rodné číslo)
příjmení a jméno manžela/ky, název a adresa zaměstnavatele
 (§ 6 a násl. zákona č. 586/1992 Sb., o daních z příjmů)</t>
  </si>
  <si>
    <r>
      <t xml:space="preserve">jméno, příjmení, evidenční číslo, číslo čipu </t>
    </r>
    <r>
      <rPr>
        <sz val="11"/>
        <color rgb="FF000000"/>
        <rFont val="Calibri"/>
        <family val="2"/>
        <charset val="238"/>
      </rPr>
      <t>(pracovní smlouva a §109 a násl. Zákona č. 262/2006 Sb., zákoník práce)</t>
    </r>
  </si>
  <si>
    <t>realizace distanční výuky</t>
  </si>
  <si>
    <t>čl. 6 odst. 1 písm. c) GDPR – splnění právní povinnosti správce dle školského zákona a souvisejících právních předpisů
čl. 6 odst. 1 písm. e) GDPR – plnění úkolů ve veřejném zájmu spočívajících v zajištění distanční výuky</t>
  </si>
  <si>
    <t>jméno, příjmení, telefonní číslo, e-mail, uživatelské jméno na komunikačních platformách</t>
  </si>
  <si>
    <t>zpracovatelé osobních údajů (poskytovatelé služeb, při kterých dochází ke zpracování OÚ)</t>
  </si>
  <si>
    <t>osobní údaje jsou zpracovávány po dobu trvání pracovněprávního vztahu a dále jsou pak uloženy po dobu běhu archivačních lhůt, nejméně po dobu 15 let od ukončení pracovního poměru</t>
  </si>
  <si>
    <t xml:space="preserve">vydávání stravy </t>
  </si>
  <si>
    <t>čl. 6 odst. 1 písm. e) GDPR – plnění úkolů ve veřejném zájmu spočívajících v zajištění vzdělání</t>
  </si>
  <si>
    <t>osobní údaje jsou zpracovávány po dobu trvání smluvního vztahu a dále po dobu 15 let</t>
  </si>
  <si>
    <t>osobní údaje se zpracovávají po dobu naplnění knihy návštěv</t>
  </si>
  <si>
    <t>Záznamy o činnostech zpracování osobních údajů</t>
  </si>
  <si>
    <t>čl. 6 odst. 1 písm. b) GDPR – plnění smlouvy o poskytování služby</t>
  </si>
  <si>
    <t xml:space="preserve">jméno, příjmení, třída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</si>
</sst>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2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4"/>
      <color rgb="FF00000A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A"/>
      <name val="Calibri"/>
      <family val="2"/>
      <charset val="1"/>
    </font>
    <font>
      <sz val="11"/>
      <color rgb="FF00000A"/>
      <name val="Calibri"/>
      <family val="2"/>
      <charset val="238"/>
    </font>
    <font>
      <b/>
      <sz val="1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CCCCCC"/>
        <bgColor rgb="FFCCCCFF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3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3" borderId="12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vertical="top" wrapText="1"/>
    </xf>
    <xf numFmtId="0" fontId="8" fillId="3" borderId="12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top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7"/>
  <sheetViews>
    <sheetView tabSelected="1" topLeftCell="A22" zoomScale="70" zoomScaleNormal="70" workbookViewId="0">
      <selection activeCell="C23" sqref="C23"/>
    </sheetView>
  </sheetViews>
  <sheetFormatPr defaultRowHeight="15" x14ac:dyDescent="0.25"/>
  <cols>
    <col min="1" max="1" width="43.85546875" style="1" customWidth="1"/>
    <col min="2" max="2" width="27.42578125" style="1" customWidth="1"/>
    <col min="3" max="3" width="34.42578125" style="1" customWidth="1"/>
    <col min="4" max="4" width="40.42578125" style="1" customWidth="1"/>
    <col min="5" max="5" width="34.7109375" style="1" customWidth="1"/>
    <col min="6" max="7" width="31.42578125" style="1" customWidth="1"/>
    <col min="8" max="1021" width="11.5703125" style="2"/>
    <col min="1022" max="1025" width="8.5703125" customWidth="1"/>
  </cols>
  <sheetData>
    <row r="1" spans="1:1024" x14ac:dyDescent="0.25">
      <c r="A1" s="25"/>
      <c r="B1" s="25"/>
      <c r="C1" s="25"/>
    </row>
    <row r="2" spans="1:1024" ht="39.6" customHeight="1" x14ac:dyDescent="0.2">
      <c r="A2" s="26" t="s">
        <v>0</v>
      </c>
      <c r="B2" s="26"/>
      <c r="C2" s="26"/>
      <c r="D2" s="26"/>
      <c r="E2" s="26"/>
      <c r="F2" s="26"/>
      <c r="G2" s="26"/>
    </row>
    <row r="3" spans="1:1024" ht="38.65" customHeight="1" x14ac:dyDescent="0.2">
      <c r="A3" s="3" t="s">
        <v>1</v>
      </c>
      <c r="B3" s="27" t="s">
        <v>2</v>
      </c>
      <c r="C3" s="27"/>
      <c r="D3" s="27"/>
      <c r="E3" s="27"/>
      <c r="F3" s="27"/>
      <c r="G3" s="27"/>
    </row>
    <row r="4" spans="1:1024" ht="38.65" customHeight="1" x14ac:dyDescent="0.2">
      <c r="A4" s="4" t="s">
        <v>3</v>
      </c>
      <c r="B4" s="28" t="s">
        <v>4</v>
      </c>
      <c r="C4" s="28"/>
      <c r="D4" s="28"/>
      <c r="E4" s="28"/>
      <c r="F4" s="28"/>
      <c r="G4" s="28"/>
    </row>
    <row r="5" spans="1:1024" s="8" customFormat="1" ht="50.1" customHeight="1" thickBot="1" x14ac:dyDescent="0.25">
      <c r="A5" s="5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7" t="s">
        <v>11</v>
      </c>
      <c r="AMH5"/>
      <c r="AMI5"/>
      <c r="AMJ5"/>
    </row>
    <row r="6" spans="1:1024" ht="222" customHeight="1" x14ac:dyDescent="0.2">
      <c r="A6" s="29" t="s">
        <v>12</v>
      </c>
      <c r="B6" s="11" t="s">
        <v>13</v>
      </c>
      <c r="C6" s="11" t="s">
        <v>14</v>
      </c>
      <c r="D6" s="11" t="s">
        <v>15</v>
      </c>
      <c r="E6" s="11" t="s">
        <v>16</v>
      </c>
      <c r="F6" s="11" t="s">
        <v>17</v>
      </c>
      <c r="G6" s="12" t="s">
        <v>83</v>
      </c>
    </row>
    <row r="7" spans="1:1024" ht="290.25" customHeight="1" x14ac:dyDescent="0.2">
      <c r="A7" s="29"/>
      <c r="B7" s="13" t="s">
        <v>18</v>
      </c>
      <c r="C7" s="13" t="s">
        <v>19</v>
      </c>
      <c r="D7" s="13" t="s">
        <v>20</v>
      </c>
      <c r="E7" s="13" t="s">
        <v>21</v>
      </c>
      <c r="F7" s="13" t="s">
        <v>22</v>
      </c>
      <c r="G7" s="12" t="s">
        <v>83</v>
      </c>
    </row>
    <row r="8" spans="1:1024" ht="149.25" customHeight="1" x14ac:dyDescent="0.2">
      <c r="A8" s="29"/>
      <c r="B8" s="13" t="s">
        <v>23</v>
      </c>
      <c r="C8" s="13" t="s">
        <v>24</v>
      </c>
      <c r="D8" s="14" t="s">
        <v>77</v>
      </c>
      <c r="E8" s="13" t="s">
        <v>21</v>
      </c>
      <c r="F8" s="13" t="s">
        <v>25</v>
      </c>
      <c r="G8" s="12" t="s">
        <v>83</v>
      </c>
    </row>
    <row r="9" spans="1:1024" ht="147.94999999999999" customHeight="1" x14ac:dyDescent="0.2">
      <c r="A9" s="29"/>
      <c r="B9" s="15" t="s">
        <v>84</v>
      </c>
      <c r="C9" s="11" t="s">
        <v>26</v>
      </c>
      <c r="D9" s="14" t="s">
        <v>78</v>
      </c>
      <c r="E9" s="13" t="s">
        <v>21</v>
      </c>
      <c r="F9" s="13" t="s">
        <v>27</v>
      </c>
      <c r="G9" s="12" t="s">
        <v>83</v>
      </c>
    </row>
    <row r="10" spans="1:1024" ht="147.94999999999999" customHeight="1" x14ac:dyDescent="0.2">
      <c r="A10" s="29"/>
      <c r="B10" s="13" t="s">
        <v>79</v>
      </c>
      <c r="C10" s="13" t="s">
        <v>80</v>
      </c>
      <c r="D10" s="14" t="s">
        <v>81</v>
      </c>
      <c r="E10" s="13" t="s">
        <v>21</v>
      </c>
      <c r="F10" s="13" t="s">
        <v>82</v>
      </c>
      <c r="G10" s="12" t="s">
        <v>83</v>
      </c>
    </row>
    <row r="11" spans="1:1024" ht="143.25" customHeight="1" x14ac:dyDescent="0.2">
      <c r="A11" s="29"/>
      <c r="B11" s="13" t="s">
        <v>28</v>
      </c>
      <c r="C11" s="13" t="s">
        <v>29</v>
      </c>
      <c r="D11" s="13" t="s">
        <v>30</v>
      </c>
      <c r="E11" s="13" t="s">
        <v>31</v>
      </c>
      <c r="F11" s="13" t="s">
        <v>27</v>
      </c>
      <c r="G11" s="16" t="s">
        <v>32</v>
      </c>
    </row>
    <row r="12" spans="1:1024" ht="135.75" customHeight="1" x14ac:dyDescent="0.2">
      <c r="A12" s="22" t="s">
        <v>33</v>
      </c>
      <c r="B12" s="17" t="s">
        <v>34</v>
      </c>
      <c r="C12" s="17" t="s">
        <v>35</v>
      </c>
      <c r="D12" s="17" t="s">
        <v>36</v>
      </c>
      <c r="E12" s="17" t="s">
        <v>21</v>
      </c>
      <c r="F12" s="17" t="s">
        <v>37</v>
      </c>
      <c r="G12" s="18" t="s">
        <v>38</v>
      </c>
    </row>
    <row r="13" spans="1:1024" ht="107.25" customHeight="1" x14ac:dyDescent="0.2">
      <c r="A13" s="22"/>
      <c r="B13" s="17" t="s">
        <v>39</v>
      </c>
      <c r="C13" s="17" t="s">
        <v>35</v>
      </c>
      <c r="D13" s="17" t="s">
        <v>40</v>
      </c>
      <c r="E13" s="17" t="s">
        <v>21</v>
      </c>
      <c r="F13" s="17" t="s">
        <v>41</v>
      </c>
      <c r="G13" s="18" t="s">
        <v>38</v>
      </c>
    </row>
    <row r="14" spans="1:1024" ht="165.75" customHeight="1" x14ac:dyDescent="0.2">
      <c r="A14" s="22"/>
      <c r="B14" s="17" t="s">
        <v>42</v>
      </c>
      <c r="C14" s="17" t="s">
        <v>43</v>
      </c>
      <c r="D14" s="17" t="s">
        <v>44</v>
      </c>
      <c r="E14" s="17" t="s">
        <v>21</v>
      </c>
      <c r="F14" s="17" t="s">
        <v>27</v>
      </c>
      <c r="G14" s="18" t="s">
        <v>45</v>
      </c>
    </row>
    <row r="15" spans="1:1024" ht="122.25" customHeight="1" x14ac:dyDescent="0.2">
      <c r="A15" s="22"/>
      <c r="B15" s="17" t="s">
        <v>46</v>
      </c>
      <c r="C15" s="17" t="s">
        <v>26</v>
      </c>
      <c r="D15" s="17" t="s">
        <v>47</v>
      </c>
      <c r="E15" s="17" t="s">
        <v>21</v>
      </c>
      <c r="F15" s="17" t="s">
        <v>27</v>
      </c>
      <c r="G15" s="18" t="s">
        <v>38</v>
      </c>
    </row>
    <row r="16" spans="1:1024" ht="130.5" customHeight="1" x14ac:dyDescent="0.2">
      <c r="A16" s="22"/>
      <c r="B16" s="19" t="s">
        <v>48</v>
      </c>
      <c r="C16" s="17" t="s">
        <v>89</v>
      </c>
      <c r="D16" s="17" t="s">
        <v>90</v>
      </c>
      <c r="E16" s="17" t="s">
        <v>21</v>
      </c>
      <c r="F16" s="17" t="s">
        <v>27</v>
      </c>
      <c r="G16" s="18" t="s">
        <v>38</v>
      </c>
    </row>
    <row r="17" spans="1:7" ht="91.15" customHeight="1" x14ac:dyDescent="0.2">
      <c r="A17" s="22"/>
      <c r="B17" s="17" t="s">
        <v>49</v>
      </c>
      <c r="C17" s="17" t="s">
        <v>85</v>
      </c>
      <c r="D17" s="17" t="s">
        <v>50</v>
      </c>
      <c r="E17" s="17" t="s">
        <v>21</v>
      </c>
      <c r="F17" s="17" t="s">
        <v>37</v>
      </c>
      <c r="G17" s="18" t="s">
        <v>38</v>
      </c>
    </row>
    <row r="18" spans="1:7" ht="135" x14ac:dyDescent="0.2">
      <c r="A18" s="22"/>
      <c r="B18" s="17" t="s">
        <v>79</v>
      </c>
      <c r="C18" s="17" t="s">
        <v>80</v>
      </c>
      <c r="D18" s="17" t="s">
        <v>81</v>
      </c>
      <c r="E18" s="17" t="s">
        <v>21</v>
      </c>
      <c r="F18" s="17" t="s">
        <v>82</v>
      </c>
      <c r="G18" s="18" t="s">
        <v>38</v>
      </c>
    </row>
    <row r="19" spans="1:7" ht="125.25" customHeight="1" x14ac:dyDescent="0.2">
      <c r="A19" s="22"/>
      <c r="B19" s="17" t="s">
        <v>51</v>
      </c>
      <c r="C19" s="17" t="s">
        <v>52</v>
      </c>
      <c r="D19" s="17" t="s">
        <v>53</v>
      </c>
      <c r="E19" s="19" t="s">
        <v>54</v>
      </c>
      <c r="F19" s="17" t="s">
        <v>55</v>
      </c>
      <c r="G19" s="18" t="s">
        <v>56</v>
      </c>
    </row>
    <row r="20" spans="1:7" ht="134.25" customHeight="1" x14ac:dyDescent="0.2">
      <c r="A20" s="23" t="s">
        <v>57</v>
      </c>
      <c r="B20" s="13" t="s">
        <v>58</v>
      </c>
      <c r="C20" s="13" t="s">
        <v>35</v>
      </c>
      <c r="D20" s="13" t="s">
        <v>59</v>
      </c>
      <c r="E20" s="13" t="s">
        <v>21</v>
      </c>
      <c r="F20" s="13" t="s">
        <v>37</v>
      </c>
      <c r="G20" s="16" t="s">
        <v>38</v>
      </c>
    </row>
    <row r="21" spans="1:7" ht="153" customHeight="1" x14ac:dyDescent="0.2">
      <c r="A21" s="23"/>
      <c r="B21" s="13" t="s">
        <v>39</v>
      </c>
      <c r="C21" s="13" t="s">
        <v>35</v>
      </c>
      <c r="D21" s="13" t="s">
        <v>40</v>
      </c>
      <c r="E21" s="13" t="s">
        <v>21</v>
      </c>
      <c r="F21" s="13" t="s">
        <v>60</v>
      </c>
      <c r="G21" s="16" t="s">
        <v>38</v>
      </c>
    </row>
    <row r="22" spans="1:7" ht="128.25" customHeight="1" x14ac:dyDescent="0.2">
      <c r="A22" s="23"/>
      <c r="B22" s="13" t="s">
        <v>61</v>
      </c>
      <c r="C22" s="11" t="s">
        <v>26</v>
      </c>
      <c r="D22" s="13" t="s">
        <v>62</v>
      </c>
      <c r="E22" s="13" t="s">
        <v>21</v>
      </c>
      <c r="F22" s="13" t="s">
        <v>27</v>
      </c>
      <c r="G22" s="16" t="s">
        <v>38</v>
      </c>
    </row>
    <row r="23" spans="1:7" ht="130.5" customHeight="1" x14ac:dyDescent="0.2">
      <c r="A23" s="23"/>
      <c r="B23" s="13" t="s">
        <v>79</v>
      </c>
      <c r="C23" s="13" t="s">
        <v>80</v>
      </c>
      <c r="D23" s="14" t="s">
        <v>81</v>
      </c>
      <c r="E23" s="13" t="s">
        <v>21</v>
      </c>
      <c r="F23" s="13" t="s">
        <v>82</v>
      </c>
      <c r="G23" s="16" t="s">
        <v>38</v>
      </c>
    </row>
    <row r="24" spans="1:7" ht="143.25" customHeight="1" x14ac:dyDescent="0.2">
      <c r="A24" s="9" t="s">
        <v>63</v>
      </c>
      <c r="B24" s="17" t="s">
        <v>64</v>
      </c>
      <c r="C24" s="17" t="s">
        <v>65</v>
      </c>
      <c r="D24" s="17" t="s">
        <v>66</v>
      </c>
      <c r="E24" s="17" t="s">
        <v>21</v>
      </c>
      <c r="F24" s="17" t="s">
        <v>67</v>
      </c>
      <c r="G24" s="18" t="s">
        <v>87</v>
      </c>
    </row>
    <row r="25" spans="1:7" ht="127.5" customHeight="1" x14ac:dyDescent="0.2">
      <c r="A25" s="10" t="s">
        <v>68</v>
      </c>
      <c r="B25" s="13" t="s">
        <v>69</v>
      </c>
      <c r="C25" s="13" t="s">
        <v>70</v>
      </c>
      <c r="D25" s="13" t="s">
        <v>71</v>
      </c>
      <c r="E25" s="13" t="s">
        <v>72</v>
      </c>
      <c r="F25" s="13" t="s">
        <v>73</v>
      </c>
      <c r="G25" s="20" t="s">
        <v>86</v>
      </c>
    </row>
    <row r="27" spans="1:7" ht="68.099999999999994" customHeight="1" x14ac:dyDescent="0.2">
      <c r="A27" s="24" t="s">
        <v>74</v>
      </c>
      <c r="B27" s="24"/>
      <c r="C27" s="24"/>
      <c r="D27" s="24"/>
      <c r="E27" s="24"/>
      <c r="F27" s="24"/>
      <c r="G27" s="24"/>
    </row>
  </sheetData>
  <mergeCells count="8">
    <mergeCell ref="A12:A19"/>
    <mergeCell ref="A20:A23"/>
    <mergeCell ref="A27:G27"/>
    <mergeCell ref="A1:C1"/>
    <mergeCell ref="A2:G2"/>
    <mergeCell ref="B3:G3"/>
    <mergeCell ref="B4:G4"/>
    <mergeCell ref="A6:A11"/>
  </mergeCells>
  <pageMargins left="0.78749999999999998" right="0.78749999999999998" top="1.05277777777778" bottom="1.05277777777778" header="0.78749999999999998" footer="0.78749999999999998"/>
  <pageSetup paperSize="9" orientation="landscape" useFirstPageNumber="1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6EE0A-F701-4A13-A572-AA94C0DC69E9}">
  <dimension ref="A1:AMJ27"/>
  <sheetViews>
    <sheetView topLeftCell="A16" zoomScale="70" zoomScaleNormal="70" workbookViewId="0">
      <selection activeCell="L7" sqref="L7"/>
    </sheetView>
  </sheetViews>
  <sheetFormatPr defaultRowHeight="15" x14ac:dyDescent="0.25"/>
  <cols>
    <col min="1" max="1" width="43.85546875" style="1" customWidth="1"/>
    <col min="2" max="2" width="27.42578125" style="1" customWidth="1"/>
    <col min="3" max="3" width="34.42578125" style="1" customWidth="1"/>
    <col min="4" max="4" width="40.42578125" style="1" customWidth="1"/>
    <col min="5" max="5" width="34.7109375" style="1" customWidth="1"/>
    <col min="6" max="7" width="31.42578125" style="1" customWidth="1"/>
    <col min="8" max="8" width="18.7109375" style="2" customWidth="1"/>
    <col min="9" max="1021" width="9.140625" style="2"/>
    <col min="1022" max="1025" width="8.5703125" customWidth="1"/>
  </cols>
  <sheetData>
    <row r="1" spans="1:1024" ht="15.75" thickBot="1" x14ac:dyDescent="0.3">
      <c r="A1" s="25"/>
      <c r="B1" s="25"/>
      <c r="C1" s="25"/>
    </row>
    <row r="2" spans="1:1024" ht="39.6" customHeight="1" x14ac:dyDescent="0.2">
      <c r="A2" s="43" t="s">
        <v>88</v>
      </c>
      <c r="B2" s="44"/>
      <c r="C2" s="44"/>
      <c r="D2" s="44"/>
      <c r="E2" s="44"/>
      <c r="F2" s="44"/>
      <c r="G2" s="44"/>
      <c r="H2" s="45"/>
    </row>
    <row r="3" spans="1:1024" ht="38.65" customHeight="1" x14ac:dyDescent="0.2">
      <c r="A3" s="46" t="str">
        <f>Informace!A3</f>
        <v>Správce:</v>
      </c>
      <c r="B3" s="47" t="str">
        <f>Informace!B3</f>
        <v>Gymnázium Tišnov, příspěvková organizace, se sídlem,  Na Hrádku 20 666 01 Tišnov, IČO: 49459881</v>
      </c>
      <c r="C3" s="48"/>
      <c r="D3" s="48"/>
      <c r="E3" s="48"/>
      <c r="F3" s="48"/>
      <c r="G3" s="48"/>
      <c r="H3" s="49"/>
    </row>
    <row r="4" spans="1:1024" ht="38.65" customHeight="1" thickBot="1" x14ac:dyDescent="0.25">
      <c r="A4" s="34" t="str">
        <f>Informace!A4</f>
        <v>Pověřenec pro ochranu osobních údajů:</v>
      </c>
      <c r="B4" s="35" t="str">
        <f>Informace!B4</f>
        <v>Středisko služeb školám a zařízení pro další vzdělávání pedagogických pracovníků Brno, příspěvková organizace, se sídlem Hybešova 253/15, Brno, IČ 60555980
Odpovědná osoba: Mgr. Eva Valkounová, Ph.D.</v>
      </c>
      <c r="C4" s="36"/>
      <c r="D4" s="36"/>
      <c r="E4" s="36"/>
      <c r="F4" s="36"/>
      <c r="G4" s="36"/>
      <c r="H4" s="37"/>
    </row>
    <row r="5" spans="1:1024" s="8" customFormat="1" ht="50.1" customHeight="1" thickBot="1" x14ac:dyDescent="0.25">
      <c r="A5" s="5" t="str">
        <f>Informace!A5</f>
        <v>Subjekt OÚ</v>
      </c>
      <c r="B5" s="6" t="str">
        <f>Informace!B5</f>
        <v>Účel zpracování</v>
      </c>
      <c r="C5" s="6" t="str">
        <f>Informace!C5</f>
        <v>Právní důvod zpracování</v>
      </c>
      <c r="D5" s="6" t="str">
        <f>Informace!D5</f>
        <v>Výčet OÚ</v>
      </c>
      <c r="E5" s="6" t="str">
        <f>Informace!E5</f>
        <v>Zveřejnění OÚ</v>
      </c>
      <c r="F5" s="6" t="str">
        <f>Informace!F5</f>
        <v>Příjemci OÚ</v>
      </c>
      <c r="G5" s="6" t="str">
        <f>Informace!G5</f>
        <v>Doba zpracování</v>
      </c>
      <c r="H5" s="38" t="s">
        <v>75</v>
      </c>
      <c r="AMH5"/>
      <c r="AMI5"/>
      <c r="AMJ5"/>
    </row>
    <row r="6" spans="1:1024" ht="222" customHeight="1" x14ac:dyDescent="0.2">
      <c r="A6" s="29" t="str">
        <f>Informace!A6</f>
        <v>zaměstnanci a členové orgánů správce</v>
      </c>
      <c r="B6" s="11" t="str">
        <f>Informace!B6</f>
        <v>vedení personální a mzdové agendy a plnění povinností vyplývajících z pracovního poměru</v>
      </c>
      <c r="C6" s="11" t="str">
        <f>Informace!C6</f>
        <v>čl. 6 odst. 1 písm. b) – splnění smlouvy (pracovní smlouva, smlouva o výkonu funkce)   
   čl. 6 odst. 1 písm. c) – splnění právní povinnosti správce dle zákona č. 262/2006 Sb., zákoníku práce,   zákona č. 563/2004 Sb.,o pedagogických pracovnících a jiných pracovněprávních předpisů</v>
      </c>
      <c r="D6" s="11" t="str">
        <f>Informace!D6</f>
        <v>Jméno, příjmení, rodné příjmení, místo narození, bydliště, datum  narození, rodné číslo, číslo OP, telefon,  pracovní email,číslo bankovního účtu, druh účtu, pracovní zařazení, dosažené vzdělání, kvalifikace, odborné znalosti a dovednosti, průběh dosavadního zaměstnání, potvrzení o předchozím zaměstnání/studiu/ÚP (pracovní smlouva a §109 a násl. Zákona č. 262/2006 Sb., zákoník práce)
Výpis z RT (§ 29a zákona č. 563/2004 Sb.,o pedagogických pracovnících)</v>
      </c>
      <c r="E6" s="11" t="str">
        <f>Informace!E6</f>
        <v xml:space="preserve">Osobní údaje v rozsahu jméno, příjmení, pracovní zařazení jsou uvedeny v prostorách školy. 
V případě pracovníků, kteří v rámci svého pracovního zařazení komunikují s veřejností, jsou uveřejněny údaje o jménu, příjmení, pracovním zařazení a  pracovním emailu na webu školy.
</v>
      </c>
      <c r="F6" s="11" t="str">
        <f>Informace!F6</f>
        <v xml:space="preserve">bankovní instituce (identifikace osob oprávněných disponovat s bankovními účty), zpracovatelé osobních údajů (poskytovatelé služeb, při kterých dochází ke zpracování OÚ) </v>
      </c>
      <c r="G6" s="30" t="str">
        <f>Informace!G6</f>
        <v>osobní údaje jsou zpracovávány po dobu trvání pracovněprávního vztahu a dále jsou pak uloženy po dobu běhu archivačních lhůt, nejméně po dobu 15 let od ukončení pracovního poměru</v>
      </c>
      <c r="H6" s="39" t="s">
        <v>76</v>
      </c>
    </row>
    <row r="7" spans="1:1024" ht="290.25" customHeight="1" x14ac:dyDescent="0.2">
      <c r="A7" s="29">
        <f>Informace!A7</f>
        <v>0</v>
      </c>
      <c r="B7" s="13" t="str">
        <f>Informace!B7</f>
        <v>plnění ohlašovací povinnosti vůči oprávněným orgánům</v>
      </c>
      <c r="C7" s="13" t="str">
        <f>Informace!C7</f>
        <v>čl. 6 odst. 1 písm. b) – splnění smlouvy (pracovní smlouva, smlouva o výkonu funkce)    
  čl. 6 odst. 1 písm. c) – splnění právní povinnosti správce dle zákona č. 262/2006 Sb., zákoníku práce,  zákona č.  582/1991 Sb., o organizaci a provádění sociálního zabezpečení, zákon č. 48/1997, o veřejném zdravotním pojištění zákona č. 435/2004 Sb., o zaměstnanosti a jiných pracovněprávních předpisů</v>
      </c>
      <c r="D7" s="13" t="str">
        <f>Informace!D7</f>
        <v xml:space="preserve">Jméno, příjmení, rodné příjmení, místo narození, bydliště, přechodné bydliště, datum  narození, rodné číslo,státní příslušnost (§37 zákona č.  582/1991 Sb., o organizaci a provádění sociálního zabezpečení)
zdravotní pojišťovna (§ 10 zákon č. 48/1997, o veřejném zdravotním pojištění)
 zdravotní způsobilost a znevýhodnění (§ 83 zákona č. 435/2004 Sb., o zaměstnanosti)
Počet dětí, výše pobíraných dávek nemocenského pojištění, (§36 zákona č.  582/1991 Sb., o organizaci a provádění sociálního zabezpečení)
</v>
      </c>
      <c r="E7" s="13" t="str">
        <f>Informace!E7</f>
        <v>nezveřejňuje se</v>
      </c>
      <c r="F7" s="13" t="str">
        <f>Informace!F7</f>
        <v xml:space="preserve">orgány veřejné správy, zdravotní pojišťovna, zpracovatelé osobních údajů (poskytovatelé služeb, při kterých dochází ke zpracování OÚ) </v>
      </c>
      <c r="G7" s="11" t="str">
        <f>Informace!G7</f>
        <v>osobní údaje jsou zpracovávány po dobu trvání pracovněprávního vztahu a dále jsou pak uloženy po dobu běhu archivačních lhůt, nejméně po dobu 15 let od ukončení pracovního poměru</v>
      </c>
      <c r="H7" s="40"/>
    </row>
    <row r="8" spans="1:1024" ht="149.25" customHeight="1" x14ac:dyDescent="0.2">
      <c r="A8" s="29">
        <f>Informace!A8</f>
        <v>0</v>
      </c>
      <c r="B8" s="13" t="str">
        <f>Informace!B8</f>
        <v>vedení daňového účetnictví dle zákona č. 586/1992 Sb., o daních z příjmů</v>
      </c>
      <c r="C8" s="13" t="str">
        <f>Informace!C8</f>
        <v>čl. 6 odst. 1 písm. c) – splnění právní povinnosti správce dle zákona o daních z příjmů a souvisejících právních předpisů</v>
      </c>
      <c r="D8" s="14" t="str">
        <f>Informace!D8</f>
        <v>rodinní příslušníci a další vyživované osoby (jméno, příjmení a rodné číslo)
příjmení a jméno manžela/ky, název a adresa zaměstnavatele
 (§ 6 a násl. zákona č. 586/1992 Sb., o daních z příjmů)</v>
      </c>
      <c r="E8" s="13" t="str">
        <f>Informace!E8</f>
        <v>nezveřejňuje se</v>
      </c>
      <c r="F8" s="13" t="str">
        <f>Informace!F8</f>
        <v>orgány veřejné správy, zpracovatelé osobních údajů (poskytovatelé služeb, při kterých dochází ke zpracování OÚ)</v>
      </c>
      <c r="G8" s="11" t="str">
        <f>Informace!G8</f>
        <v>osobní údaje jsou zpracovávány po dobu trvání pracovněprávního vztahu a dále jsou pak uloženy po dobu běhu archivačních lhůt, nejméně po dobu 15 let od ukončení pracovního poměru</v>
      </c>
      <c r="H8" s="40"/>
    </row>
    <row r="9" spans="1:1024" ht="147.94999999999999" customHeight="1" x14ac:dyDescent="0.2">
      <c r="A9" s="29">
        <f>Informace!A9</f>
        <v>0</v>
      </c>
      <c r="B9" s="15" t="str">
        <f>Informace!B9</f>
        <v xml:space="preserve">vydávání stravy </v>
      </c>
      <c r="C9" s="11" t="str">
        <f>Informace!C9</f>
        <v xml:space="preserve">čl. 6 odst. 1 písm. b) – splnění smlouvy (pracovní smlouva, smlouva o výkonu funkce)
</v>
      </c>
      <c r="D9" s="14" t="str">
        <f>Informace!D9</f>
        <v>jméno, příjmení, evidenční číslo, číslo čipu (pracovní smlouva a §109 a násl. Zákona č. 262/2006 Sb., zákoník práce)</v>
      </c>
      <c r="E9" s="13" t="str">
        <f>Informace!E9</f>
        <v>nezveřejňuje se</v>
      </c>
      <c r="F9" s="13" t="str">
        <f>Informace!F9</f>
        <v xml:space="preserve"> zpracovatelé osobních údajů (poskytovatelé služeb, při kterých dochází ke zpracování OÚ) </v>
      </c>
      <c r="G9" s="11" t="str">
        <f>Informace!G9</f>
        <v>osobní údaje jsou zpracovávány po dobu trvání pracovněprávního vztahu a dále jsou pak uloženy po dobu běhu archivačních lhůt, nejméně po dobu 15 let od ukončení pracovního poměru</v>
      </c>
      <c r="H9" s="40"/>
    </row>
    <row r="10" spans="1:1024" ht="147.94999999999999" customHeight="1" x14ac:dyDescent="0.2">
      <c r="A10" s="29">
        <f>Informace!A10</f>
        <v>0</v>
      </c>
      <c r="B10" s="13" t="str">
        <f>Informace!B10</f>
        <v>realizace distanční výuky</v>
      </c>
      <c r="C10" s="13" t="str">
        <f>Informace!C10</f>
        <v>čl. 6 odst. 1 písm. c) GDPR – splnění právní povinnosti správce dle školského zákona a souvisejících právních předpisů
čl. 6 odst. 1 písm. e) GDPR – plnění úkolů ve veřejném zájmu spočívajících v zajištění distanční výuky</v>
      </c>
      <c r="D10" s="14" t="str">
        <f>Informace!D10</f>
        <v>jméno, příjmení, telefonní číslo, e-mail, uživatelské jméno na komunikačních platformách</v>
      </c>
      <c r="E10" s="13" t="str">
        <f>Informace!E10</f>
        <v>nezveřejňuje se</v>
      </c>
      <c r="F10" s="13" t="str">
        <f>Informace!F10</f>
        <v>zpracovatelé osobních údajů (poskytovatelé služeb, při kterých dochází ke zpracování OÚ)</v>
      </c>
      <c r="G10" s="11" t="str">
        <f>Informace!G10</f>
        <v>osobní údaje jsou zpracovávány po dobu trvání pracovněprávního vztahu a dále jsou pak uloženy po dobu běhu archivačních lhůt, nejméně po dobu 15 let od ukončení pracovního poměru</v>
      </c>
      <c r="H10" s="40"/>
    </row>
    <row r="11" spans="1:1024" ht="143.25" customHeight="1" x14ac:dyDescent="0.2">
      <c r="A11" s="29">
        <f>Informace!A11</f>
        <v>0</v>
      </c>
      <c r="B11" s="13" t="str">
        <f>Informace!B11</f>
        <v>pořizování obrazových a zvukových záznamů pro propagaci správce a jeho činnosti</v>
      </c>
      <c r="C11" s="13" t="str">
        <f>Informace!C11</f>
        <v>čl. 6 odst. 1 písm. a) GDPR – Souhlas se zpracováním OÚ</v>
      </c>
      <c r="D11" s="13" t="str">
        <f>Informace!D11</f>
        <v>jméno, příjmení, pracovní pozice, funkce, fotografie, videozáznamy</v>
      </c>
      <c r="E11" s="13" t="str">
        <f>Informace!E11</f>
        <v>Osobní údaje zaměstnanců (jméno, příjmení, pracovní zařazení, fotografie) se zveřejňují na nástěnkách a propagačních materiálech školy, na webových stránkách školy, v regionálním tisku, na ročence, na sociálních sítích (Facebook, Instagram, apod.)</v>
      </c>
      <c r="F11" s="13" t="str">
        <f>Informace!F11</f>
        <v xml:space="preserve"> zpracovatelé osobních údajů (poskytovatelé služeb, při kterých dochází ke zpracování OÚ) </v>
      </c>
      <c r="G11" s="13" t="str">
        <f>Informace!G11</f>
        <v>po dobu 10 let po ukončení pracovního poměru</v>
      </c>
      <c r="H11" s="40"/>
    </row>
    <row r="12" spans="1:1024" ht="135.75" customHeight="1" x14ac:dyDescent="0.2">
      <c r="A12" s="22" t="str">
        <f>Informace!A12</f>
        <v>žáci školy</v>
      </c>
      <c r="B12" s="17" t="str">
        <f>Informace!B12</f>
        <v xml:space="preserve">vedení školní matriky, plnění povinností dle školského zákona a souvisejících právních předpisů </v>
      </c>
      <c r="C12" s="17" t="str">
        <f>Informace!C12</f>
        <v xml:space="preserve">čl. 6 odst. 1 písm. c) GDPR – splnění právní povinnosti správce dle školského zákona a souvisejících právních předpisů  </v>
      </c>
      <c r="D12" s="17" t="str">
        <f>Informace!D12</f>
        <v>jméno, příjmení, rodné číslo, státní občanství, místo trvalého pobytu,  údaje o znevýhodnění žáka, údaje o zdravotní způsobilosti a zdravotním stavu žáka,  škola, do které chodí, třída, obor vzdělání, předměty,  (§ 16, 17, 18, 28, 30, 41,  50, 65, 81, 164  zákona č. 561/2004 Sb., školského zákona)</v>
      </c>
      <c r="E12" s="17" t="str">
        <f>Informace!E12</f>
        <v>nezveřejňuje se</v>
      </c>
      <c r="F12" s="17" t="str">
        <f>Informace!F12</f>
        <v xml:space="preserve">oprávněné orgány veřejné správy a státní orgány (školní inspekce, PČR, OSPOD) zpracovatelé osobních údajů (poskytovatelé služeb, při kterých dochází ke zpracování OÚ) </v>
      </c>
      <c r="G12" s="17" t="str">
        <f>Informace!G12</f>
        <v>po dobu školní docházky a po dobu skartačních a archivačních lhůt stanovených Ministerstvem školství, mládeže a tělovýchovy</v>
      </c>
      <c r="H12" s="40"/>
    </row>
    <row r="13" spans="1:1024" ht="107.25" customHeight="1" x14ac:dyDescent="0.2">
      <c r="A13" s="22">
        <f>Informace!A13</f>
        <v>0</v>
      </c>
      <c r="B13" s="17" t="str">
        <f>Informace!B13</f>
        <v>přijímací řízení</v>
      </c>
      <c r="C13" s="17" t="str">
        <f>Informace!C13</f>
        <v xml:space="preserve">čl. 6 odst. 1 písm. c) GDPR – splnění právní povinnosti správce dle školského zákona a souvisejících právních předpisů  </v>
      </c>
      <c r="D13" s="17" t="str">
        <f>Informace!D13</f>
        <v>jméno, příjmení, trvalé bydliště, korespondenční adresa, telefonické spojení, DS (§ 16, 60, 60a, 60d, 60e,183 zákona č. 561/2004 Sb., školského zákona a § 37 zákona č. 500/2004 Sb., správní řád)</v>
      </c>
      <c r="E13" s="17" t="str">
        <f>Informace!E13</f>
        <v>nezveřejňuje se</v>
      </c>
      <c r="F13" s="17" t="str">
        <f>Informace!F13</f>
        <v xml:space="preserve"> zpracovatelé osobních údajů (poskytovatelé služeb, při kterých dochází ke zpracování OÚ a oprávněné orgány – MŠMT)</v>
      </c>
      <c r="G13" s="17" t="str">
        <f>Informace!G13</f>
        <v>po dobu školní docházky a po dobu skartačních a archivačních lhůt stanovených Ministerstvem školství, mládeže a tělovýchovy</v>
      </c>
      <c r="H13" s="40"/>
    </row>
    <row r="14" spans="1:1024" ht="165.75" customHeight="1" x14ac:dyDescent="0.2">
      <c r="A14" s="22">
        <f>Informace!A14</f>
        <v>0</v>
      </c>
      <c r="B14" s="17" t="str">
        <f>Informace!B14</f>
        <v>výměnné pobyty a zájezdy</v>
      </c>
      <c r="C14" s="17" t="str">
        <f>Informace!C14</f>
        <v>čl. 6 odst. 1 písm. c) GDPR – splnění právní povinnosti správce dle školského zákona a souvisejících právních předpisů  
čl. 6 odst. 1 písm. b) – splnění smlouvy o zájezdu/pobytu</v>
      </c>
      <c r="D14" s="17" t="str">
        <f>Informace!D14</f>
        <v>jméno, příjmení, místo trvalého pobytu, datum narození, číslo OP nebo cestovního pasu (§ 16, 17, 18, 28, 30, 41,  50, 65, 81, 164  zákona č. 561/2004 Sb., školského zákona)
Číslo OP nebo cestovního pasu</v>
      </c>
      <c r="E14" s="17" t="str">
        <f>Informace!E14</f>
        <v>nezveřejňuje se</v>
      </c>
      <c r="F14" s="17" t="str">
        <f>Informace!F14</f>
        <v xml:space="preserve"> zpracovatelé osobních údajů (poskytovatelé služeb, při kterých dochází ke zpracování OÚ) </v>
      </c>
      <c r="G14" s="17" t="str">
        <f>Informace!G14</f>
        <v>po dobu trvání zájezdu nebo výletu</v>
      </c>
      <c r="H14" s="40"/>
    </row>
    <row r="15" spans="1:1024" ht="122.25" customHeight="1" x14ac:dyDescent="0.2">
      <c r="A15" s="22">
        <f>Informace!A15</f>
        <v>0</v>
      </c>
      <c r="B15" s="17" t="str">
        <f>Informace!B15</f>
        <v>stravování a vydávání stravy</v>
      </c>
      <c r="C15" s="17" t="str">
        <f>Informace!C15</f>
        <v xml:space="preserve">čl. 6 odst. 1 písm. b) – splnění smlouvy (pracovní smlouva, smlouva o výkonu funkce)
</v>
      </c>
      <c r="D15" s="17" t="str">
        <f>Informace!D15</f>
        <v>jméno, příjmení, místo trvalého pobytu, třída , škola,  datum narození (§ 16, 17, 18, 28, 30, 41,  50, 65, 81, 164  zákona č. 561/2004 Sb., školského zákona)
Telefon,  číslo čipu</v>
      </c>
      <c r="E15" s="17" t="str">
        <f>Informace!E15</f>
        <v>nezveřejňuje se</v>
      </c>
      <c r="F15" s="17" t="str">
        <f>Informace!F15</f>
        <v xml:space="preserve"> zpracovatelé osobních údajů (poskytovatelé služeb, při kterých dochází ke zpracování OÚ) </v>
      </c>
      <c r="G15" s="17" t="str">
        <f>Informace!G15</f>
        <v>po dobu školní docházky a po dobu skartačních a archivačních lhůt stanovených Ministerstvem školství, mládeže a tělovýchovy</v>
      </c>
      <c r="H15" s="40"/>
    </row>
    <row r="16" spans="1:1024" ht="130.5" customHeight="1" x14ac:dyDescent="0.2">
      <c r="A16" s="22">
        <f>Informace!A16</f>
        <v>0</v>
      </c>
      <c r="B16" s="19" t="str">
        <f>Informace!B16</f>
        <v>školní knihovna</v>
      </c>
      <c r="C16" s="17" t="str">
        <f>Informace!C16</f>
        <v>čl. 6 odst. 1 písm. b) GDPR – plnění smlouvy o poskytování služby</v>
      </c>
      <c r="D16" s="17" t="str">
        <f>Informace!D16</f>
        <v xml:space="preserve">jméno, příjmení, třída </v>
      </c>
      <c r="E16" s="17" t="str">
        <f>Informace!E16</f>
        <v>nezveřejňuje se</v>
      </c>
      <c r="F16" s="17" t="str">
        <f>Informace!F16</f>
        <v xml:space="preserve"> zpracovatelé osobních údajů (poskytovatelé služeb, při kterých dochází ke zpracování OÚ) </v>
      </c>
      <c r="G16" s="17" t="str">
        <f>Informace!G16</f>
        <v>po dobu školní docházky a po dobu skartačních a archivačních lhůt stanovených Ministerstvem školství, mládeže a tělovýchovy</v>
      </c>
      <c r="H16" s="40"/>
    </row>
    <row r="17" spans="1:8" ht="91.15" customHeight="1" x14ac:dyDescent="0.2">
      <c r="A17" s="22">
        <f>Informace!A17</f>
        <v>0</v>
      </c>
      <c r="B17" s="17" t="str">
        <f>Informace!B17</f>
        <v>vedení databáze kontaktů pro komunikaci související s běžným provozem školy a docházkou žáka</v>
      </c>
      <c r="C17" s="17" t="str">
        <f>Informace!C17</f>
        <v>čl. 6 odst. 1 písm. e) GDPR – plnění úkolů ve veřejném zájmu spočívajících v zajištění vzdělání</v>
      </c>
      <c r="D17" s="17" t="str">
        <f>Informace!D17</f>
        <v>školní email a osobní telefon</v>
      </c>
      <c r="E17" s="17" t="str">
        <f>Informace!E17</f>
        <v>nezveřejňuje se</v>
      </c>
      <c r="F17" s="17" t="str">
        <f>Informace!F17</f>
        <v xml:space="preserve">oprávněné orgány veřejné správy a státní orgány (školní inspekce, PČR, OSPOD) zpracovatelé osobních údajů (poskytovatelé služeb, při kterých dochází ke zpracování OÚ) </v>
      </c>
      <c r="G17" s="17" t="str">
        <f>Informace!G17</f>
        <v>po dobu školní docházky a po dobu skartačních a archivačních lhůt stanovených Ministerstvem školství, mládeže a tělovýchovy</v>
      </c>
      <c r="H17" s="40"/>
    </row>
    <row r="18" spans="1:8" ht="135" x14ac:dyDescent="0.2">
      <c r="A18" s="22">
        <f>Informace!A18</f>
        <v>0</v>
      </c>
      <c r="B18" s="17" t="str">
        <f>Informace!B18</f>
        <v>realizace distanční výuky</v>
      </c>
      <c r="C18" s="17" t="str">
        <f>Informace!C18</f>
        <v>čl. 6 odst. 1 písm. c) GDPR – splnění právní povinnosti správce dle školského zákona a souvisejících právních předpisů
čl. 6 odst. 1 písm. e) GDPR – plnění úkolů ve veřejném zájmu spočívajících v zajištění distanční výuky</v>
      </c>
      <c r="D18" s="17" t="str">
        <f>Informace!D18</f>
        <v>jméno, příjmení, telefonní číslo, e-mail, uživatelské jméno na komunikačních platformách</v>
      </c>
      <c r="E18" s="17" t="str">
        <f>Informace!E18</f>
        <v>nezveřejňuje se</v>
      </c>
      <c r="F18" s="17" t="str">
        <f>Informace!F18</f>
        <v>zpracovatelé osobních údajů (poskytovatelé služeb, při kterých dochází ke zpracování OÚ)</v>
      </c>
      <c r="G18" s="17" t="str">
        <f>Informace!G18</f>
        <v>po dobu školní docházky a po dobu skartačních a archivačních lhůt stanovených Ministerstvem školství, mládeže a tělovýchovy</v>
      </c>
      <c r="H18" s="40"/>
    </row>
    <row r="19" spans="1:8" ht="125.25" customHeight="1" x14ac:dyDescent="0.2">
      <c r="A19" s="22">
        <f>Informace!A19</f>
        <v>0</v>
      </c>
      <c r="B19" s="17" t="str">
        <f>Informace!B19</f>
        <v>pořizování záznamů z akcí školy pro účely evidence, archivace a propagace školy a jejích akcí</v>
      </c>
      <c r="C19" s="17" t="str">
        <f>Informace!C19</f>
        <v>čl. 6 odst. 1 písm. a) GDPR – Souhlas  se zpracováním OÚ</v>
      </c>
      <c r="D19" s="17" t="str">
        <f>Informace!D19</f>
        <v>jméno, příjmení, třída, fotografie, audiovizuální záznamy</v>
      </c>
      <c r="E19" s="19" t="str">
        <f>Informace!E19</f>
        <v>Osobní údaje žáků v uvedeném rozsahu se zveřejňují na nástěnkách a propagačních materiálech školy, na webových stránkách školy, v regionálním tisku, na ročence, na sociálních sítích (Facebook, Instagram, apod.)</v>
      </c>
      <c r="F19" s="17" t="str">
        <f>Informace!F19</f>
        <v xml:space="preserve"> zpracovatelé osobních údajů  (poskytovatelé služeb, při kterých dochází ke zpracování OÚ) </v>
      </c>
      <c r="G19" s="17" t="str">
        <f>Informace!G19</f>
        <v>po dobu 15-ti let po ukončení školní docházky a po dobu skartačních a archivačních lhůt stanovených Ministerstvem školství, mládeže a tělovýchovy</v>
      </c>
      <c r="H19" s="40"/>
    </row>
    <row r="20" spans="1:8" ht="134.25" customHeight="1" x14ac:dyDescent="0.2">
      <c r="A20" s="23" t="str">
        <f>Informace!A20</f>
        <v>zákonní zástupci žáků</v>
      </c>
      <c r="B20" s="13" t="str">
        <f>Informace!B20</f>
        <v>vedení evidence zákonných zástupců pro účely vedení školní matriky a plnění zákonných povinností</v>
      </c>
      <c r="C20" s="13" t="str">
        <f>Informace!C20</f>
        <v xml:space="preserve">čl. 6 odst. 1 písm. c) GDPR – splnění právní povinnosti správce dle školského zákona a souvisejících právních předpisů  </v>
      </c>
      <c r="D20" s="13" t="str">
        <f>Informace!D20</f>
        <v>jméno, příjmení, trvalé bydliště, korespondenční adresa, telefonické spojení, DS (§ 16, 17, 18, 28, 30, 41,  50, 65, 81, 164  zákona č. 561/2004 Sb., školského zákona)</v>
      </c>
      <c r="E20" s="13" t="str">
        <f>Informace!E20</f>
        <v>nezveřejňuje se</v>
      </c>
      <c r="F20" s="13" t="str">
        <f>Informace!F20</f>
        <v xml:space="preserve">oprávněné orgány veřejné správy a státní orgány (školní inspekce, PČR, OSPOD) zpracovatelé osobních údajů (poskytovatelé služeb, při kterých dochází ke zpracování OÚ) </v>
      </c>
      <c r="G20" s="13" t="str">
        <f>Informace!G20</f>
        <v>po dobu školní docházky a po dobu skartačních a archivačních lhůt stanovených Ministerstvem školství, mládeže a tělovýchovy</v>
      </c>
      <c r="H20" s="40"/>
    </row>
    <row r="21" spans="1:8" ht="153" customHeight="1" x14ac:dyDescent="0.2">
      <c r="A21" s="23">
        <f>Informace!A21</f>
        <v>0</v>
      </c>
      <c r="B21" s="13" t="str">
        <f>Informace!B21</f>
        <v>přijímací řízení</v>
      </c>
      <c r="C21" s="13" t="str">
        <f>Informace!C21</f>
        <v xml:space="preserve">čl. 6 odst. 1 písm. c) GDPR – splnění právní povinnosti správce dle školského zákona a souvisejících právních předpisů  </v>
      </c>
      <c r="D21" s="13" t="str">
        <f>Informace!D21</f>
        <v>jméno, příjmení, trvalé bydliště, korespondenční adresa, telefonické spojení, DS (§ 16, 60, 60a, 60d, 60e,183 zákona č. 561/2004 Sb., školského zákona a § 37 zákona č. 500/2004 Sb., správní řád)</v>
      </c>
      <c r="E21" s="13" t="str">
        <f>Informace!E21</f>
        <v>nezveřejňuje se</v>
      </c>
      <c r="F21" s="13" t="str">
        <f>Informace!F21</f>
        <v xml:space="preserve">oprávněné orgány veřejné správy a státní orgány (MŠMT) zpracovatelé osobních údajů (poskytovatelé služeb, při kterých dochází ke zpracování OÚ) </v>
      </c>
      <c r="G21" s="13" t="str">
        <f>Informace!G21</f>
        <v>po dobu školní docházky a po dobu skartačních a archivačních lhůt stanovených Ministerstvem školství, mládeže a tělovýchovy</v>
      </c>
      <c r="H21" s="40"/>
    </row>
    <row r="22" spans="1:8" ht="128.25" customHeight="1" x14ac:dyDescent="0.2">
      <c r="A22" s="23">
        <f>Informace!A22</f>
        <v>0</v>
      </c>
      <c r="B22" s="13" t="str">
        <f>Informace!B22</f>
        <v>stravování</v>
      </c>
      <c r="C22" s="11" t="str">
        <f>Informace!C22</f>
        <v xml:space="preserve">čl. 6 odst. 1 písm. b) – splnění smlouvy (pracovní smlouva, smlouva o výkonu funkce)
</v>
      </c>
      <c r="D22" s="13" t="str">
        <f>Informace!D22</f>
        <v>jméno, příjmení, místo trvalého pobytu, telefon, číslo účtu (§ 28 zákona č. 561/2004 Sb., školského zákona)
Číslu účtu</v>
      </c>
      <c r="E22" s="13" t="str">
        <f>Informace!E22</f>
        <v>nezveřejňuje se</v>
      </c>
      <c r="F22" s="13" t="str">
        <f>Informace!F22</f>
        <v xml:space="preserve"> zpracovatelé osobních údajů (poskytovatelé služeb, při kterých dochází ke zpracování OÚ) </v>
      </c>
      <c r="G22" s="13" t="str">
        <f>Informace!G22</f>
        <v>po dobu školní docházky a po dobu skartačních a archivačních lhůt stanovených Ministerstvem školství, mládeže a tělovýchovy</v>
      </c>
      <c r="H22" s="40"/>
    </row>
    <row r="23" spans="1:8" ht="130.5" customHeight="1" x14ac:dyDescent="0.2">
      <c r="A23" s="23">
        <f>Informace!A23</f>
        <v>0</v>
      </c>
      <c r="B23" s="13" t="str">
        <f>Informace!B23</f>
        <v>realizace distanční výuky</v>
      </c>
      <c r="C23" s="13" t="str">
        <f>Informace!C23</f>
        <v>čl. 6 odst. 1 písm. c) GDPR – splnění právní povinnosti správce dle školského zákona a souvisejících právních předpisů
čl. 6 odst. 1 písm. e) GDPR – plnění úkolů ve veřejném zájmu spočívajících v zajištění distanční výuky</v>
      </c>
      <c r="D23" s="14" t="str">
        <f>Informace!D23</f>
        <v>jméno, příjmení, telefonní číslo, e-mail, uživatelské jméno na komunikačních platformách</v>
      </c>
      <c r="E23" s="13" t="str">
        <f>Informace!E23</f>
        <v>nezveřejňuje se</v>
      </c>
      <c r="F23" s="13" t="str">
        <f>Informace!F23</f>
        <v>zpracovatelé osobních údajů (poskytovatelé služeb, při kterých dochází ke zpracování OÚ)</v>
      </c>
      <c r="G23" s="13" t="str">
        <f>Informace!G23</f>
        <v>po dobu školní docházky a po dobu skartačních a archivačních lhůt stanovených Ministerstvem školství, mládeže a tělovýchovy</v>
      </c>
      <c r="H23" s="40"/>
    </row>
    <row r="24" spans="1:8" ht="143.25" customHeight="1" x14ac:dyDescent="0.2">
      <c r="A24" s="21" t="str">
        <f>Informace!A24</f>
        <v xml:space="preserve">osoby vstupující do budovy školy </v>
      </c>
      <c r="B24" s="17" t="str">
        <f>Informace!B24</f>
        <v>ochrana majetku školy a bezpečí žáků a zaměstnanců</v>
      </c>
      <c r="C24" s="17" t="str">
        <f>Informace!C24</f>
        <v xml:space="preserve">čl. 6 odst. 1 písm. f) GDPR – zpracování pro ochranu zájmů správce, – ochrana oprávněných zájmů správce spočívajících v ochraně majetku správce před jeho ničením, zabránění vstupu do školy neoprávněné osobě                  </v>
      </c>
      <c r="D24" s="17" t="str">
        <f>Informace!D24</f>
        <v>jméno, příjmení, účel návštěvy</v>
      </c>
      <c r="E24" s="17" t="str">
        <f>Informace!E24</f>
        <v>nezveřejňuje se</v>
      </c>
      <c r="F24" s="17" t="str">
        <f>Informace!F24</f>
        <v>orgány činné v trestním řízení</v>
      </c>
      <c r="G24" s="17" t="str">
        <f>Informace!G24</f>
        <v>osobní údaje se zpracovávají po dobu naplnění knihy návštěv</v>
      </c>
      <c r="H24" s="40"/>
    </row>
    <row r="25" spans="1:8" ht="127.5" customHeight="1" thickBot="1" x14ac:dyDescent="0.25">
      <c r="A25" s="31" t="str">
        <f>Informace!A25</f>
        <v>smluvní partneři správce</v>
      </c>
      <c r="B25" s="32" t="str">
        <f>Informace!B25</f>
        <v xml:space="preserve">plnění povinností vyplývajících ze smlouvy uzavřené mezi subjektem a správcem, vedení účetnictví </v>
      </c>
      <c r="C25" s="32" t="str">
        <f>Informace!C25</f>
        <v xml:space="preserve">čl. 6 odst. 1 písm. b) – splnění smlouvy 
 čl. 6 odst. 1 písm. c) – splnění právní povinnosti správce dle zvláštních právních předpisů </v>
      </c>
      <c r="D25" s="32" t="str">
        <f>Informace!D25</f>
        <v>jméno, příjmení, sídlo, IČ, DIČ, datum narození, číslo bankovního účtu</v>
      </c>
      <c r="E25" s="32" t="str">
        <f>Informace!E25</f>
        <v>Osobní údaje se zveřejňují v registru smluv za podmínek dle zákona č. 340/2015 Sb., o registru smluv, v platném a účinném znění</v>
      </c>
      <c r="F25" s="32" t="str">
        <f>Informace!F25</f>
        <v>zpracovatelé osobních údajů  (poskytovatelé služeb, při kterých dochází ke zpracování OÚ)</v>
      </c>
      <c r="G25" s="33" t="str">
        <f>Informace!G25</f>
        <v>osobní údaje jsou zpracovávány po dobu trvání smluvního vztahu a dále po dobu 15 let</v>
      </c>
      <c r="H25" s="41"/>
    </row>
    <row r="27" spans="1:8" ht="68.099999999999994" customHeight="1" x14ac:dyDescent="0.2">
      <c r="A27" s="42"/>
      <c r="B27" s="42"/>
      <c r="C27" s="42"/>
      <c r="D27" s="42"/>
      <c r="E27" s="42"/>
      <c r="F27" s="42"/>
      <c r="G27" s="42"/>
    </row>
  </sheetData>
  <mergeCells count="8">
    <mergeCell ref="B3:H3"/>
    <mergeCell ref="B4:H4"/>
    <mergeCell ref="A2:H2"/>
    <mergeCell ref="H6:H25"/>
    <mergeCell ref="A1:C1"/>
    <mergeCell ref="A6:A11"/>
    <mergeCell ref="A12:A19"/>
    <mergeCell ref="A20:A2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1757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Informace</vt:lpstr>
      <vt:lpstr>Zaznamy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Pešatová</dc:creator>
  <dc:description/>
  <cp:lastModifiedBy>Hana Pešatová</cp:lastModifiedBy>
  <cp:revision>77</cp:revision>
  <dcterms:created xsi:type="dcterms:W3CDTF">2018-02-07T11:03:33Z</dcterms:created>
  <dcterms:modified xsi:type="dcterms:W3CDTF">2020-11-13T07:59:46Z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